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425" windowHeight="85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<sst xmlns="http://schemas.openxmlformats.org/spreadsheetml/2006/main" count="203" uniqueCount="140">
  <si>
    <t>Prenom</t>
  </si>
  <si>
    <t>BALSAC</t>
  </si>
  <si>
    <t>COLAS</t>
  </si>
  <si>
    <t>BRUNET</t>
  </si>
  <si>
    <t>CONTE</t>
  </si>
  <si>
    <t>BOUQUET</t>
  </si>
  <si>
    <t>Fonction</t>
  </si>
  <si>
    <t>PAILLE</t>
  </si>
  <si>
    <t>SAINT-PAUL</t>
  </si>
  <si>
    <t>JACQUOT</t>
  </si>
  <si>
    <t>ALBERT</t>
  </si>
  <si>
    <t>MARTIN</t>
  </si>
  <si>
    <t>BEZIAT</t>
  </si>
  <si>
    <t>PLANTEVIN</t>
  </si>
  <si>
    <t>LAFONT</t>
  </si>
  <si>
    <t>Pca</t>
  </si>
  <si>
    <t>Claude</t>
  </si>
  <si>
    <t>Off Mec</t>
  </si>
  <si>
    <t>Col</t>
  </si>
  <si>
    <t>Henry</t>
  </si>
  <si>
    <t>Nca</t>
  </si>
  <si>
    <t>Bernard</t>
  </si>
  <si>
    <t>Cdt</t>
  </si>
  <si>
    <t>Jean-Claude</t>
  </si>
  <si>
    <t>Mec</t>
  </si>
  <si>
    <t>Lionel</t>
  </si>
  <si>
    <t>Gilbert</t>
  </si>
  <si>
    <t>ORV</t>
  </si>
  <si>
    <t>Roland</t>
  </si>
  <si>
    <t>Michel</t>
  </si>
  <si>
    <t>Roger</t>
  </si>
  <si>
    <t>A/C</t>
  </si>
  <si>
    <t>Sgt</t>
  </si>
  <si>
    <t>Cne</t>
  </si>
  <si>
    <t>BOUCHER</t>
  </si>
  <si>
    <t>André</t>
  </si>
  <si>
    <t>POSSIBLES</t>
  </si>
  <si>
    <t xml:space="preserve">BIANCHI </t>
  </si>
  <si>
    <t>Jean</t>
  </si>
  <si>
    <t>13800 Istres</t>
  </si>
  <si>
    <t>13430 Eyghieres</t>
  </si>
  <si>
    <t>83000 Toulon</t>
  </si>
  <si>
    <t>04200 Chateauneuf St Donat</t>
  </si>
  <si>
    <t>13140 Miramas</t>
  </si>
  <si>
    <t>13500 Martigues</t>
  </si>
  <si>
    <t>13113 Lamanon</t>
  </si>
  <si>
    <t>13960 Sausset les pins</t>
  </si>
  <si>
    <t>13450 Grans Mon</t>
  </si>
  <si>
    <t>84000 Avignon</t>
  </si>
  <si>
    <t>06250 Mougins</t>
  </si>
  <si>
    <t>BAISSAC</t>
  </si>
  <si>
    <t>Lt</t>
  </si>
  <si>
    <t>MOTO</t>
  </si>
  <si>
    <t>Gerard</t>
  </si>
  <si>
    <t>Adt</t>
  </si>
  <si>
    <t>Gde</t>
  </si>
  <si>
    <t>Venant de :</t>
  </si>
  <si>
    <t xml:space="preserve">DELMAR </t>
  </si>
  <si>
    <t>Jacques</t>
  </si>
  <si>
    <t>06300 Nice</t>
  </si>
  <si>
    <t>06 20 61 38 44</t>
  </si>
  <si>
    <t>06 81 96 22 52</t>
  </si>
  <si>
    <t>06 13 73 38 29</t>
  </si>
  <si>
    <t>06 19 94 37 31</t>
  </si>
  <si>
    <t>06 07 46 47 98</t>
  </si>
  <si>
    <t>06 68 44 15 88</t>
  </si>
  <si>
    <t>06 89 26 27 74</t>
  </si>
  <si>
    <t>06 17 81 60 68</t>
  </si>
  <si>
    <t>Portable</t>
  </si>
  <si>
    <t>Groiseleau</t>
  </si>
  <si>
    <t>Hervé</t>
  </si>
  <si>
    <t>06 09 17 08 70</t>
  </si>
  <si>
    <t>LtCol</t>
  </si>
  <si>
    <t>Nom + photos</t>
  </si>
  <si>
    <t xml:space="preserve">06 76 91 09 00 </t>
  </si>
  <si>
    <t>06 13 14 46 46</t>
  </si>
  <si>
    <t>VEHICULE</t>
  </si>
  <si>
    <t>Marie-Ange DELMAR (épse)</t>
  </si>
  <si>
    <t>Rose BAISSAC (Epouse)</t>
  </si>
  <si>
    <t>Annie Béziat (Epouse)</t>
  </si>
  <si>
    <t>Christiane BULTEZ (Cjte)</t>
  </si>
  <si>
    <t>Marie JACQUOT (Epouse)</t>
  </si>
  <si>
    <t>Golf AC-769-KC</t>
  </si>
  <si>
    <t>AX4  9983-MZ-04</t>
  </si>
  <si>
    <t>Audi AM-224-GX</t>
  </si>
  <si>
    <t>BN-430-QB</t>
  </si>
  <si>
    <t>Esteban MARTIN Petit-fils 5 ans</t>
  </si>
  <si>
    <t>247 BJG 13</t>
  </si>
  <si>
    <t>Mégane AE 222 GY</t>
  </si>
  <si>
    <t>Oui</t>
  </si>
  <si>
    <t>Salon</t>
  </si>
  <si>
    <t>Déjeuner</t>
  </si>
  <si>
    <t xml:space="preserve">   307    651 BNX 06</t>
  </si>
  <si>
    <t>BA 631 GQ</t>
  </si>
  <si>
    <t>C2   321 CDC  06</t>
  </si>
  <si>
    <t>06 81 23 24 68</t>
  </si>
  <si>
    <t>Non</t>
  </si>
  <si>
    <t>207   AC 869  LA</t>
  </si>
  <si>
    <t>13300 Salon</t>
  </si>
  <si>
    <t>Laguna AG 325 MD</t>
  </si>
  <si>
    <t>06 85 41 90 47</t>
  </si>
  <si>
    <t>207    947 BSQ 13</t>
  </si>
  <si>
    <t>CLIQUEZ sur le nom de votre camarade  pour avoir sa photo …….</t>
  </si>
  <si>
    <t>e-mail</t>
  </si>
  <si>
    <t>En itallique rouge  : modif du jour.</t>
  </si>
  <si>
    <t>jc.albert@cegetel.net</t>
  </si>
  <si>
    <t>henry.baissac@orange.fr</t>
  </si>
  <si>
    <t>claude.balsac@wanadoo.fr</t>
  </si>
  <si>
    <t>gilbert.beziat@neuf.fr</t>
  </si>
  <si>
    <t>j.bianchi@wanadoo.fr</t>
  </si>
  <si>
    <t>andre.boucher@dbmail.com</t>
  </si>
  <si>
    <t>rolandbouquet@free.fr</t>
  </si>
  <si>
    <t>clbrunet29@gmail.com</t>
  </si>
  <si>
    <t>colasmi@gmail.com</t>
  </si>
  <si>
    <t>delmar.jacques@hotmail.fr</t>
  </si>
  <si>
    <t>henry.conte@aliceadsl.fr</t>
  </si>
  <si>
    <t>gilbert.lafont@sfr.fr</t>
  </si>
  <si>
    <t>lionel.martin.sausset@wanadoo.fr</t>
  </si>
  <si>
    <t>major-gerard.motot@laposte.net</t>
  </si>
  <si>
    <t>paillejeanclaude@wanadoo.fr</t>
  </si>
  <si>
    <t>saintez@wanadoo.fr</t>
  </si>
  <si>
    <t>Accompagné par :</t>
  </si>
  <si>
    <t>Gerant OSO</t>
  </si>
  <si>
    <t>HERBRETEAU</t>
  </si>
  <si>
    <t xml:space="preserve"> Yves</t>
  </si>
  <si>
    <t>yves.herbreteau@wanadoo.fr</t>
  </si>
  <si>
    <t>06 70 14 86 49</t>
  </si>
  <si>
    <t>Clio  AY 666 RE</t>
  </si>
  <si>
    <t>06 30 41 18 11</t>
  </si>
  <si>
    <t xml:space="preserve">DURHONE </t>
  </si>
  <si>
    <t>Paul-François</t>
  </si>
  <si>
    <t>paul.durhone@orange.fr</t>
  </si>
  <si>
    <t>mailto:michel.plantevin@wanadoo.fr</t>
  </si>
  <si>
    <t>06 13 06 51 87</t>
  </si>
  <si>
    <t xml:space="preserve">A jour le : 5-03-2012 </t>
  </si>
  <si>
    <t>FILIPPI</t>
  </si>
  <si>
    <t>Sylvain</t>
  </si>
  <si>
    <t>filippi.sylvain@orange.fr</t>
  </si>
  <si>
    <t>NCA</t>
  </si>
  <si>
    <t>Oui 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</si>
</sst>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4"/>
      <color indexed="17"/>
      <name val="Arial"/>
      <family val="2"/>
    </font>
    <font>
      <i/>
      <sz val="10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i/>
      <sz val="8"/>
      <name val="Arial"/>
      <family val="0"/>
    </font>
    <font>
      <b/>
      <i/>
      <u val="single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2" borderId="9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2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2" borderId="1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5" xfId="15" applyFont="1" applyBorder="1" applyAlignment="1">
      <alignment horizontal="center"/>
    </xf>
    <xf numFmtId="0" fontId="9" fillId="2" borderId="5" xfId="15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9" fillId="0" borderId="19" xfId="15" applyFont="1" applyBorder="1" applyAlignment="1">
      <alignment horizontal="center"/>
    </xf>
    <xf numFmtId="0" fontId="9" fillId="2" borderId="20" xfId="15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2" borderId="25" xfId="0" applyFont="1" applyFill="1" applyBorder="1" applyAlignment="1">
      <alignment/>
    </xf>
    <xf numFmtId="0" fontId="5" fillId="0" borderId="26" xfId="0" applyFont="1" applyBorder="1" applyAlignment="1">
      <alignment/>
    </xf>
    <xf numFmtId="0" fontId="5" fillId="2" borderId="27" xfId="0" applyFont="1" applyFill="1" applyBorder="1" applyAlignment="1">
      <alignment/>
    </xf>
    <xf numFmtId="0" fontId="5" fillId="2" borderId="28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0" xfId="0" applyFont="1" applyAlignment="1">
      <alignment/>
    </xf>
    <xf numFmtId="0" fontId="8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2" borderId="33" xfId="0" applyFont="1" applyFill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2" borderId="34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4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5" xfId="15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9" fillId="0" borderId="32" xfId="15" applyFont="1" applyBorder="1" applyAlignment="1">
      <alignment/>
    </xf>
    <xf numFmtId="0" fontId="9" fillId="2" borderId="33" xfId="15" applyFont="1" applyFill="1" applyBorder="1" applyAlignment="1">
      <alignment/>
    </xf>
    <xf numFmtId="0" fontId="9" fillId="0" borderId="34" xfId="15" applyFont="1" applyBorder="1" applyAlignment="1">
      <alignment/>
    </xf>
    <xf numFmtId="0" fontId="9" fillId="2" borderId="34" xfId="15" applyFont="1" applyFill="1" applyBorder="1" applyAlignment="1">
      <alignment/>
    </xf>
    <xf numFmtId="0" fontId="9" fillId="0" borderId="34" xfId="15" applyFont="1" applyFill="1" applyBorder="1" applyAlignment="1">
      <alignment/>
    </xf>
    <xf numFmtId="0" fontId="9" fillId="0" borderId="35" xfId="15" applyFont="1" applyBorder="1" applyAlignment="1">
      <alignment/>
    </xf>
    <xf numFmtId="0" fontId="9" fillId="0" borderId="33" xfId="15" applyFont="1" applyBorder="1" applyAlignment="1">
      <alignment/>
    </xf>
    <xf numFmtId="0" fontId="9" fillId="0" borderId="0" xfId="15" applyFont="1" applyAlignment="1">
      <alignment/>
    </xf>
    <xf numFmtId="0" fontId="9" fillId="2" borderId="0" xfId="15" applyFont="1" applyFill="1" applyAlignment="1">
      <alignment/>
    </xf>
    <xf numFmtId="0" fontId="10" fillId="0" borderId="34" xfId="0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34" xfId="15" applyBorder="1" applyAlignment="1">
      <alignment/>
    </xf>
    <xf numFmtId="0" fontId="3" fillId="0" borderId="19" xfId="15" applyBorder="1" applyAlignment="1">
      <alignment horizontal="center"/>
    </xf>
    <xf numFmtId="0" fontId="3" fillId="0" borderId="19" xfId="15" applyBorder="1" applyAlignment="1">
      <alignment horizontal="left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rvc135.free.fr/2009-08_Claude.jpg" TargetMode="External" /><Relationship Id="rId2" Type="http://schemas.openxmlformats.org/officeDocument/2006/relationships/hyperlink" Target="http://ervc135.free.fr/SaintPaul_Adresses.jpg" TargetMode="External" /><Relationship Id="rId3" Type="http://schemas.openxmlformats.org/officeDocument/2006/relationships/hyperlink" Target="http://ervc135.free.fr/Beziat-G.JPG" TargetMode="External" /><Relationship Id="rId4" Type="http://schemas.openxmlformats.org/officeDocument/2006/relationships/hyperlink" Target="http://ervc135.free.fr/BOUQUETRoland_tete.jpg" TargetMode="External" /><Relationship Id="rId5" Type="http://schemas.openxmlformats.org/officeDocument/2006/relationships/hyperlink" Target="http://ervc135.free.fr/Moustiersr.04.Boucher_Adresse.jpg" TargetMode="External" /><Relationship Id="rId6" Type="http://schemas.openxmlformats.org/officeDocument/2006/relationships/hyperlink" Target="http://ervc135.free.fr/COLAS%20Michel.jpg" TargetMode="External" /><Relationship Id="rId7" Type="http://schemas.openxmlformats.org/officeDocument/2006/relationships/hyperlink" Target="http://ervc135.free.fr/JacquotPhoto.jpg" TargetMode="External" /><Relationship Id="rId8" Type="http://schemas.openxmlformats.org/officeDocument/2006/relationships/hyperlink" Target="http://ervc135.free.fr/LAFFONT-ORV.jpg" TargetMode="External" /><Relationship Id="rId9" Type="http://schemas.openxmlformats.org/officeDocument/2006/relationships/hyperlink" Target="http://ervc135.free.fr/MartinLionel.JPG" TargetMode="External" /><Relationship Id="rId10" Type="http://schemas.openxmlformats.org/officeDocument/2006/relationships/hyperlink" Target="http://ervc135.free.fr/Moustiersr.04.Plantevin_Adresse.jpg" TargetMode="External" /><Relationship Id="rId11" Type="http://schemas.openxmlformats.org/officeDocument/2006/relationships/hyperlink" Target="http://ervc135.free.fr/Balsac_Photo.jpg" TargetMode="External" /><Relationship Id="rId12" Type="http://schemas.openxmlformats.org/officeDocument/2006/relationships/hyperlink" Target="http://ervc135.free.fr/Baissac-Photo.jpg" TargetMode="External" /><Relationship Id="rId13" Type="http://schemas.openxmlformats.org/officeDocument/2006/relationships/hyperlink" Target="http://ervc135.free.fr/Albert-Tete.jpg" TargetMode="External" /><Relationship Id="rId14" Type="http://schemas.openxmlformats.org/officeDocument/2006/relationships/hyperlink" Target="http://ervc135.free.fr/Conte-Tete4.jpg" TargetMode="External" /><Relationship Id="rId15" Type="http://schemas.openxmlformats.org/officeDocument/2006/relationships/hyperlink" Target="http://ervc135.free.fr/Paille-Tete.jpg" TargetMode="External" /><Relationship Id="rId16" Type="http://schemas.openxmlformats.org/officeDocument/2006/relationships/hyperlink" Target="http://ervc135.free.fr/Moto-Photo.jpg" TargetMode="External" /><Relationship Id="rId17" Type="http://schemas.openxmlformats.org/officeDocument/2006/relationships/hyperlink" Target="http://ervc135.free.fr/DELMAR-Photo.jpg" TargetMode="External" /><Relationship Id="rId18" Type="http://schemas.openxmlformats.org/officeDocument/2006/relationships/hyperlink" Target="http://ervc135.free.fr/Bianchi_Trombin.jpg" TargetMode="External" /><Relationship Id="rId19" Type="http://schemas.openxmlformats.org/officeDocument/2006/relationships/hyperlink" Target="mailto:jc.albert@cegetel.net" TargetMode="External" /><Relationship Id="rId20" Type="http://schemas.openxmlformats.org/officeDocument/2006/relationships/hyperlink" Target="mailto:henry.baissac@orange.fr" TargetMode="External" /><Relationship Id="rId21" Type="http://schemas.openxmlformats.org/officeDocument/2006/relationships/hyperlink" Target="mailto:claude.balsac@wanadoo.fr" TargetMode="External" /><Relationship Id="rId22" Type="http://schemas.openxmlformats.org/officeDocument/2006/relationships/hyperlink" Target="mailto:gilbert.beziat@neuf.fr" TargetMode="External" /><Relationship Id="rId23" Type="http://schemas.openxmlformats.org/officeDocument/2006/relationships/hyperlink" Target="mailto:j.bianchi@wanadoo.fr" TargetMode="External" /><Relationship Id="rId24" Type="http://schemas.openxmlformats.org/officeDocument/2006/relationships/hyperlink" Target="mailto:andre.boucher@dbmail.com" TargetMode="External" /><Relationship Id="rId25" Type="http://schemas.openxmlformats.org/officeDocument/2006/relationships/hyperlink" Target="mailto:rolandbouquet@free.fr" TargetMode="External" /><Relationship Id="rId26" Type="http://schemas.openxmlformats.org/officeDocument/2006/relationships/hyperlink" Target="mailto:clbrunet29@gmail.com" TargetMode="External" /><Relationship Id="rId27" Type="http://schemas.openxmlformats.org/officeDocument/2006/relationships/hyperlink" Target="mailto:colasmi@gmail.com" TargetMode="External" /><Relationship Id="rId28" Type="http://schemas.openxmlformats.org/officeDocument/2006/relationships/hyperlink" Target="mailto:henry.conte@aliceadsl.fr" TargetMode="External" /><Relationship Id="rId29" Type="http://schemas.openxmlformats.org/officeDocument/2006/relationships/hyperlink" Target="mailto:delmar.jacques@hotmail." TargetMode="External" /><Relationship Id="rId30" Type="http://schemas.openxmlformats.org/officeDocument/2006/relationships/hyperlink" Target="mailto:gilbert.lafont@sfr.fr" TargetMode="External" /><Relationship Id="rId31" Type="http://schemas.openxmlformats.org/officeDocument/2006/relationships/hyperlink" Target="mailto:lionel.martin.sausset@wanadoo.fr" TargetMode="External" /><Relationship Id="rId32" Type="http://schemas.openxmlformats.org/officeDocument/2006/relationships/hyperlink" Target="mailto:major-gerard.motot@laposte.net" TargetMode="External" /><Relationship Id="rId33" Type="http://schemas.openxmlformats.org/officeDocument/2006/relationships/hyperlink" Target="mailto:paillejeanclaude@wanadoo.fr" TargetMode="External" /><Relationship Id="rId34" Type="http://schemas.openxmlformats.org/officeDocument/2006/relationships/hyperlink" Target="mailto:michel.plantevin@wanadoo.fr" TargetMode="External" /><Relationship Id="rId35" Type="http://schemas.openxmlformats.org/officeDocument/2006/relationships/hyperlink" Target="mailto:saintez@wanadoo.fr" TargetMode="External" /><Relationship Id="rId36" Type="http://schemas.openxmlformats.org/officeDocument/2006/relationships/hyperlink" Target="mailto:yves.herbreteau@wanadoo.fr" TargetMode="External" /><Relationship Id="rId37" Type="http://schemas.openxmlformats.org/officeDocument/2006/relationships/hyperlink" Target="http://ervc135.free.fr/HERBRETEAU-Photo.jpg" TargetMode="External" /><Relationship Id="rId38" Type="http://schemas.openxmlformats.org/officeDocument/2006/relationships/hyperlink" Target="http://ervc135.free.fr/DURHONE_Photo.jpg" TargetMode="External" /><Relationship Id="rId39" Type="http://schemas.openxmlformats.org/officeDocument/2006/relationships/hyperlink" Target="mailto:paul.durhone@orange.fr" TargetMode="External" /><Relationship Id="rId40" Type="http://schemas.openxmlformats.org/officeDocument/2006/relationships/hyperlink" Target="mailto:filippi.sylvain@orange.fr" TargetMode="Externa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9">
      <selection activeCell="H42" sqref="H42"/>
    </sheetView>
  </sheetViews>
  <sheetFormatPr defaultColWidth="11.421875" defaultRowHeight="12.75"/>
  <cols>
    <col min="1" max="1" width="3.57421875" style="4" customWidth="1"/>
    <col min="2" max="2" width="3.57421875" style="68" customWidth="1"/>
    <col min="3" max="3" width="10.28125" style="68" customWidth="1"/>
    <col min="4" max="4" width="10.421875" style="68" customWidth="1"/>
    <col min="5" max="5" width="9.28125" style="0" customWidth="1"/>
    <col min="6" max="6" width="22.00390625" style="0" customWidth="1"/>
    <col min="7" max="7" width="17.7109375" style="56" customWidth="1"/>
    <col min="8" max="8" width="6.8515625" style="4" customWidth="1"/>
    <col min="9" max="9" width="13.57421875" style="81" customWidth="1"/>
    <col min="10" max="10" width="24.7109375" style="44" customWidth="1"/>
    <col min="11" max="11" width="14.421875" style="44" customWidth="1"/>
  </cols>
  <sheetData>
    <row r="1" ht="18">
      <c r="F1" s="41" t="s">
        <v>102</v>
      </c>
    </row>
    <row r="2" spans="6:11" ht="13.5" thickBot="1">
      <c r="F2" s="42" t="s">
        <v>104</v>
      </c>
      <c r="K2" s="90"/>
    </row>
    <row r="3" spans="1:11" ht="17.25" thickBot="1" thickTop="1">
      <c r="A3" s="14"/>
      <c r="B3" s="69" t="s">
        <v>55</v>
      </c>
      <c r="C3" s="79" t="s">
        <v>73</v>
      </c>
      <c r="D3" s="69" t="s">
        <v>0</v>
      </c>
      <c r="E3" s="79" t="s">
        <v>6</v>
      </c>
      <c r="F3" s="7" t="s">
        <v>121</v>
      </c>
      <c r="G3" s="57" t="s">
        <v>134</v>
      </c>
      <c r="H3" s="80" t="s">
        <v>91</v>
      </c>
      <c r="I3" s="82" t="s">
        <v>68</v>
      </c>
      <c r="J3" s="45" t="s">
        <v>103</v>
      </c>
      <c r="K3" s="80" t="s">
        <v>76</v>
      </c>
    </row>
    <row r="4" spans="1:11" ht="13.5" thickBot="1">
      <c r="A4" s="5"/>
      <c r="B4" s="93"/>
      <c r="C4" s="99" t="s">
        <v>69</v>
      </c>
      <c r="D4" s="70" t="s">
        <v>70</v>
      </c>
      <c r="E4" s="8"/>
      <c r="F4" s="8"/>
      <c r="G4" s="58" t="s">
        <v>56</v>
      </c>
      <c r="H4" s="40" t="s">
        <v>90</v>
      </c>
      <c r="I4" s="83" t="s">
        <v>71</v>
      </c>
      <c r="J4" s="46"/>
      <c r="K4" s="91"/>
    </row>
    <row r="5" spans="1:11" ht="12.75">
      <c r="A5" s="6">
        <v>1</v>
      </c>
      <c r="B5" s="71" t="s">
        <v>31</v>
      </c>
      <c r="C5" s="100" t="s">
        <v>10</v>
      </c>
      <c r="D5" s="71" t="s">
        <v>23</v>
      </c>
      <c r="E5" s="2" t="s">
        <v>24</v>
      </c>
      <c r="F5" s="21"/>
      <c r="G5" s="59" t="s">
        <v>39</v>
      </c>
      <c r="H5" s="39" t="s">
        <v>96</v>
      </c>
      <c r="I5" s="84" t="s">
        <v>60</v>
      </c>
      <c r="J5" s="47" t="s">
        <v>105</v>
      </c>
      <c r="K5" s="92"/>
    </row>
    <row r="6" spans="1:11" ht="12.75">
      <c r="A6" s="6">
        <f>A5+1</f>
        <v>2</v>
      </c>
      <c r="B6" s="72" t="s">
        <v>54</v>
      </c>
      <c r="C6" s="101" t="s">
        <v>50</v>
      </c>
      <c r="D6" s="72" t="s">
        <v>19</v>
      </c>
      <c r="E6" s="13" t="s">
        <v>24</v>
      </c>
      <c r="F6" s="22"/>
      <c r="G6" s="60" t="s">
        <v>39</v>
      </c>
      <c r="H6" s="31" t="s">
        <v>89</v>
      </c>
      <c r="I6" s="85" t="s">
        <v>75</v>
      </c>
      <c r="J6" s="48" t="s">
        <v>106</v>
      </c>
      <c r="K6" s="29" t="s">
        <v>87</v>
      </c>
    </row>
    <row r="7" spans="1:11" ht="12.75">
      <c r="A7" s="6">
        <f aca="true" t="shared" si="0" ref="A7:A38">A6+1</f>
        <v>3</v>
      </c>
      <c r="B7" s="73"/>
      <c r="C7" s="73"/>
      <c r="D7" s="73"/>
      <c r="E7" s="10"/>
      <c r="F7" s="22" t="s">
        <v>78</v>
      </c>
      <c r="G7" s="60"/>
      <c r="H7" s="32" t="s">
        <v>89</v>
      </c>
      <c r="I7" s="86"/>
      <c r="J7" s="49"/>
      <c r="K7" s="28"/>
    </row>
    <row r="8" spans="1:11" ht="12.75">
      <c r="A8" s="6">
        <f t="shared" si="0"/>
        <v>4</v>
      </c>
      <c r="B8" s="74" t="s">
        <v>72</v>
      </c>
      <c r="C8" s="102" t="s">
        <v>1</v>
      </c>
      <c r="D8" s="74" t="s">
        <v>16</v>
      </c>
      <c r="E8" s="3" t="s">
        <v>17</v>
      </c>
      <c r="F8" s="23"/>
      <c r="G8" s="61" t="s">
        <v>42</v>
      </c>
      <c r="H8" s="38" t="s">
        <v>89</v>
      </c>
      <c r="I8" s="87" t="s">
        <v>61</v>
      </c>
      <c r="J8" s="50" t="s">
        <v>107</v>
      </c>
      <c r="K8" s="18" t="s">
        <v>83</v>
      </c>
    </row>
    <row r="9" spans="1:11" ht="12.75">
      <c r="A9" s="6">
        <f t="shared" si="0"/>
        <v>5</v>
      </c>
      <c r="B9" s="75" t="s">
        <v>31</v>
      </c>
      <c r="C9" s="103" t="s">
        <v>12</v>
      </c>
      <c r="D9" s="75" t="s">
        <v>26</v>
      </c>
      <c r="E9" s="11" t="s">
        <v>27</v>
      </c>
      <c r="F9" s="24"/>
      <c r="G9" s="62" t="s">
        <v>39</v>
      </c>
      <c r="H9" s="35" t="s">
        <v>96</v>
      </c>
      <c r="I9" s="85" t="s">
        <v>62</v>
      </c>
      <c r="J9" s="51" t="s">
        <v>108</v>
      </c>
      <c r="K9" s="30"/>
    </row>
    <row r="10" spans="1:11" ht="12.75">
      <c r="A10" s="6">
        <f t="shared" si="0"/>
        <v>6</v>
      </c>
      <c r="B10" s="76"/>
      <c r="C10" s="76"/>
      <c r="D10" s="76"/>
      <c r="E10" s="12"/>
      <c r="F10" s="24" t="s">
        <v>79</v>
      </c>
      <c r="G10" s="63"/>
      <c r="H10" s="32" t="s">
        <v>96</v>
      </c>
      <c r="I10" s="86"/>
      <c r="J10" s="49"/>
      <c r="K10" s="28"/>
    </row>
    <row r="11" spans="1:11" ht="12.75">
      <c r="A11" s="6">
        <f t="shared" si="0"/>
        <v>7</v>
      </c>
      <c r="B11" s="74" t="s">
        <v>31</v>
      </c>
      <c r="C11" s="102" t="s">
        <v>37</v>
      </c>
      <c r="D11" s="74" t="s">
        <v>38</v>
      </c>
      <c r="E11" s="3" t="s">
        <v>27</v>
      </c>
      <c r="F11" s="23"/>
      <c r="G11" s="64" t="s">
        <v>49</v>
      </c>
      <c r="H11" s="38" t="s">
        <v>96</v>
      </c>
      <c r="I11" s="87" t="s">
        <v>67</v>
      </c>
      <c r="J11" s="50" t="s">
        <v>109</v>
      </c>
      <c r="K11" s="18" t="s">
        <v>92</v>
      </c>
    </row>
    <row r="12" spans="1:11" ht="12.75">
      <c r="A12" s="6">
        <f t="shared" si="0"/>
        <v>8</v>
      </c>
      <c r="B12" s="76" t="s">
        <v>22</v>
      </c>
      <c r="C12" s="104" t="s">
        <v>34</v>
      </c>
      <c r="D12" s="76" t="s">
        <v>35</v>
      </c>
      <c r="E12" s="12" t="s">
        <v>20</v>
      </c>
      <c r="F12" s="25"/>
      <c r="G12" s="65" t="s">
        <v>40</v>
      </c>
      <c r="H12" s="38" t="s">
        <v>89</v>
      </c>
      <c r="I12" s="87" t="s">
        <v>100</v>
      </c>
      <c r="J12" s="50" t="s">
        <v>110</v>
      </c>
      <c r="K12" s="18" t="s">
        <v>101</v>
      </c>
    </row>
    <row r="13" spans="1:11" ht="12.75">
      <c r="A13" s="6">
        <f t="shared" si="0"/>
        <v>9</v>
      </c>
      <c r="B13" s="77" t="s">
        <v>22</v>
      </c>
      <c r="C13" s="105" t="s">
        <v>5</v>
      </c>
      <c r="D13" s="77" t="s">
        <v>28</v>
      </c>
      <c r="E13" s="9" t="s">
        <v>20</v>
      </c>
      <c r="F13" s="26"/>
      <c r="G13" s="61" t="s">
        <v>98</v>
      </c>
      <c r="H13" s="38" t="s">
        <v>96</v>
      </c>
      <c r="I13" s="87"/>
      <c r="J13" s="50" t="s">
        <v>111</v>
      </c>
      <c r="K13" s="18"/>
    </row>
    <row r="14" spans="1:11" ht="12.75">
      <c r="A14" s="6">
        <f t="shared" si="0"/>
        <v>10</v>
      </c>
      <c r="B14" s="75" t="s">
        <v>18</v>
      </c>
      <c r="C14" s="103" t="s">
        <v>3</v>
      </c>
      <c r="D14" s="75" t="s">
        <v>16</v>
      </c>
      <c r="E14" s="11" t="s">
        <v>15</v>
      </c>
      <c r="F14" s="24"/>
      <c r="G14" s="62" t="s">
        <v>41</v>
      </c>
      <c r="H14" s="35" t="s">
        <v>89</v>
      </c>
      <c r="I14" s="85" t="s">
        <v>63</v>
      </c>
      <c r="J14" s="51" t="s">
        <v>112</v>
      </c>
      <c r="K14" s="30" t="s">
        <v>88</v>
      </c>
    </row>
    <row r="15" spans="1:11" ht="12.75">
      <c r="A15" s="6">
        <f t="shared" si="0"/>
        <v>11</v>
      </c>
      <c r="B15" s="73" t="s">
        <v>32</v>
      </c>
      <c r="C15" s="106" t="s">
        <v>2</v>
      </c>
      <c r="D15" s="73" t="s">
        <v>29</v>
      </c>
      <c r="E15" s="10" t="s">
        <v>24</v>
      </c>
      <c r="F15" s="27"/>
      <c r="G15" s="61" t="s">
        <v>43</v>
      </c>
      <c r="H15" s="33" t="s">
        <v>89</v>
      </c>
      <c r="I15" s="87"/>
      <c r="J15" s="50" t="s">
        <v>113</v>
      </c>
      <c r="K15" s="18" t="s">
        <v>85</v>
      </c>
    </row>
    <row r="16" spans="1:11" ht="12.75">
      <c r="A16" s="6">
        <f t="shared" si="0"/>
        <v>12</v>
      </c>
      <c r="B16" s="74" t="s">
        <v>33</v>
      </c>
      <c r="C16" s="107" t="s">
        <v>4</v>
      </c>
      <c r="D16" s="74" t="s">
        <v>19</v>
      </c>
      <c r="E16" s="3" t="s">
        <v>15</v>
      </c>
      <c r="F16" s="23"/>
      <c r="G16" s="61" t="s">
        <v>44</v>
      </c>
      <c r="H16" s="33" t="s">
        <v>89</v>
      </c>
      <c r="I16" s="87" t="s">
        <v>128</v>
      </c>
      <c r="J16" s="50" t="s">
        <v>115</v>
      </c>
      <c r="K16" s="18"/>
    </row>
    <row r="17" spans="1:11" ht="12.75">
      <c r="A17" s="6">
        <f t="shared" si="0"/>
        <v>13</v>
      </c>
      <c r="B17" s="75" t="s">
        <v>18</v>
      </c>
      <c r="C17" s="108" t="s">
        <v>57</v>
      </c>
      <c r="D17" s="75" t="s">
        <v>58</v>
      </c>
      <c r="E17" s="11" t="s">
        <v>15</v>
      </c>
      <c r="F17" s="24"/>
      <c r="G17" s="62" t="s">
        <v>59</v>
      </c>
      <c r="H17" s="35" t="s">
        <v>89</v>
      </c>
      <c r="I17" s="85" t="s">
        <v>95</v>
      </c>
      <c r="J17" s="51" t="s">
        <v>114</v>
      </c>
      <c r="K17" s="30" t="s">
        <v>94</v>
      </c>
    </row>
    <row r="18" spans="1:11" ht="12.75">
      <c r="A18" s="6">
        <f t="shared" si="0"/>
        <v>14</v>
      </c>
      <c r="B18" s="74"/>
      <c r="C18" s="74"/>
      <c r="D18" s="74"/>
      <c r="E18" s="3"/>
      <c r="F18" s="24" t="s">
        <v>77</v>
      </c>
      <c r="G18" s="63"/>
      <c r="H18" s="32" t="s">
        <v>89</v>
      </c>
      <c r="I18" s="86"/>
      <c r="J18" s="49"/>
      <c r="K18" s="28"/>
    </row>
    <row r="19" spans="1:11" ht="12.75">
      <c r="A19" s="6">
        <f t="shared" si="0"/>
        <v>15</v>
      </c>
      <c r="B19" s="74" t="s">
        <v>31</v>
      </c>
      <c r="C19" s="102" t="s">
        <v>123</v>
      </c>
      <c r="D19" s="74" t="s">
        <v>124</v>
      </c>
      <c r="E19" s="23" t="s">
        <v>122</v>
      </c>
      <c r="F19" s="25"/>
      <c r="G19" s="94" t="s">
        <v>39</v>
      </c>
      <c r="H19" s="95" t="s">
        <v>89</v>
      </c>
      <c r="I19" s="96" t="s">
        <v>126</v>
      </c>
      <c r="J19" s="98" t="s">
        <v>125</v>
      </c>
      <c r="K19" s="97" t="s">
        <v>127</v>
      </c>
    </row>
    <row r="20" spans="1:11" ht="12.75">
      <c r="A20" s="6">
        <f t="shared" si="0"/>
        <v>16</v>
      </c>
      <c r="B20" s="75" t="s">
        <v>22</v>
      </c>
      <c r="C20" s="103" t="s">
        <v>9</v>
      </c>
      <c r="D20" s="75" t="s">
        <v>21</v>
      </c>
      <c r="E20" s="11" t="s">
        <v>15</v>
      </c>
      <c r="F20" s="24"/>
      <c r="G20" s="62" t="s">
        <v>43</v>
      </c>
      <c r="H20" s="35" t="s">
        <v>89</v>
      </c>
      <c r="I20" s="85"/>
      <c r="J20" s="52"/>
      <c r="K20" s="30"/>
    </row>
    <row r="21" spans="1:11" ht="12.75">
      <c r="A21" s="6">
        <f t="shared" si="0"/>
        <v>17</v>
      </c>
      <c r="B21" s="76"/>
      <c r="C21" s="76"/>
      <c r="D21" s="76"/>
      <c r="E21" s="12"/>
      <c r="F21" s="24" t="s">
        <v>81</v>
      </c>
      <c r="G21" s="63"/>
      <c r="H21" s="32" t="s">
        <v>89</v>
      </c>
      <c r="I21" s="86"/>
      <c r="J21" s="49"/>
      <c r="K21" s="28"/>
    </row>
    <row r="22" spans="1:11" ht="12.75">
      <c r="A22" s="6">
        <f t="shared" si="0"/>
        <v>18</v>
      </c>
      <c r="B22" s="74" t="s">
        <v>31</v>
      </c>
      <c r="C22" s="102" t="s">
        <v>14</v>
      </c>
      <c r="D22" s="74" t="s">
        <v>26</v>
      </c>
      <c r="E22" s="3" t="s">
        <v>27</v>
      </c>
      <c r="F22" s="23"/>
      <c r="G22" s="61" t="s">
        <v>45</v>
      </c>
      <c r="H22" s="33" t="s">
        <v>89</v>
      </c>
      <c r="I22" s="87"/>
      <c r="J22" s="50" t="s">
        <v>116</v>
      </c>
      <c r="K22" s="18" t="s">
        <v>82</v>
      </c>
    </row>
    <row r="23" spans="1:11" ht="12.75">
      <c r="A23" s="6">
        <f t="shared" si="0"/>
        <v>19</v>
      </c>
      <c r="B23" s="75" t="s">
        <v>22</v>
      </c>
      <c r="C23" s="103" t="s">
        <v>11</v>
      </c>
      <c r="D23" s="75" t="s">
        <v>25</v>
      </c>
      <c r="E23" s="11" t="s">
        <v>20</v>
      </c>
      <c r="F23" s="24"/>
      <c r="G23" s="62" t="s">
        <v>46</v>
      </c>
      <c r="H23" s="35" t="s">
        <v>89</v>
      </c>
      <c r="I23" s="85" t="s">
        <v>64</v>
      </c>
      <c r="J23" s="51" t="s">
        <v>117</v>
      </c>
      <c r="K23" s="30" t="s">
        <v>93</v>
      </c>
    </row>
    <row r="24" spans="1:11" ht="12.75">
      <c r="A24" s="6">
        <f t="shared" si="0"/>
        <v>20</v>
      </c>
      <c r="B24" s="76"/>
      <c r="C24" s="76"/>
      <c r="D24" s="76"/>
      <c r="E24" s="12"/>
      <c r="F24" s="24" t="s">
        <v>86</v>
      </c>
      <c r="G24" s="63"/>
      <c r="H24" s="32" t="s">
        <v>89</v>
      </c>
      <c r="I24" s="86"/>
      <c r="J24" s="49"/>
      <c r="K24" s="28"/>
    </row>
    <row r="25" spans="1:11" ht="12.75">
      <c r="A25" s="6">
        <f t="shared" si="0"/>
        <v>21</v>
      </c>
      <c r="B25" s="76" t="s">
        <v>51</v>
      </c>
      <c r="C25" s="104" t="s">
        <v>52</v>
      </c>
      <c r="D25" s="76" t="s">
        <v>53</v>
      </c>
      <c r="E25" s="12" t="s">
        <v>24</v>
      </c>
      <c r="F25" s="25"/>
      <c r="G25" s="61" t="s">
        <v>39</v>
      </c>
      <c r="H25" s="38" t="s">
        <v>89</v>
      </c>
      <c r="I25" s="87" t="s">
        <v>74</v>
      </c>
      <c r="J25" s="50" t="s">
        <v>118</v>
      </c>
      <c r="K25" s="18" t="s">
        <v>99</v>
      </c>
    </row>
    <row r="26" spans="1:11" ht="12.75">
      <c r="A26" s="110">
        <f t="shared" si="0"/>
        <v>22</v>
      </c>
      <c r="B26" s="74" t="s">
        <v>22</v>
      </c>
      <c r="C26" s="102" t="s">
        <v>7</v>
      </c>
      <c r="D26" s="74" t="s">
        <v>23</v>
      </c>
      <c r="E26" s="3" t="s">
        <v>15</v>
      </c>
      <c r="F26" s="23"/>
      <c r="G26" s="61" t="s">
        <v>47</v>
      </c>
      <c r="H26" s="33" t="s">
        <v>96</v>
      </c>
      <c r="I26" s="87"/>
      <c r="J26" s="50" t="s">
        <v>119</v>
      </c>
      <c r="K26" s="18" t="s">
        <v>84</v>
      </c>
    </row>
    <row r="27" spans="1:11" ht="12.75">
      <c r="A27" s="110">
        <f t="shared" si="0"/>
        <v>23</v>
      </c>
      <c r="B27" s="74" t="s">
        <v>31</v>
      </c>
      <c r="C27" s="102" t="s">
        <v>13</v>
      </c>
      <c r="D27" s="74" t="s">
        <v>29</v>
      </c>
      <c r="E27" s="3" t="s">
        <v>27</v>
      </c>
      <c r="F27" s="23"/>
      <c r="G27" s="61" t="s">
        <v>39</v>
      </c>
      <c r="H27" s="33" t="s">
        <v>96</v>
      </c>
      <c r="I27" s="87" t="s">
        <v>65</v>
      </c>
      <c r="J27" s="114" t="s">
        <v>132</v>
      </c>
      <c r="K27" s="18"/>
    </row>
    <row r="28" spans="1:11" ht="12.75">
      <c r="A28" s="110">
        <f t="shared" si="0"/>
        <v>24</v>
      </c>
      <c r="B28" s="75" t="s">
        <v>22</v>
      </c>
      <c r="C28" s="103" t="s">
        <v>8</v>
      </c>
      <c r="D28" s="75" t="s">
        <v>30</v>
      </c>
      <c r="E28" s="11" t="s">
        <v>20</v>
      </c>
      <c r="F28" s="24"/>
      <c r="G28" s="62" t="s">
        <v>48</v>
      </c>
      <c r="H28" s="35" t="s">
        <v>89</v>
      </c>
      <c r="I28" s="85" t="s">
        <v>66</v>
      </c>
      <c r="J28" s="51" t="s">
        <v>120</v>
      </c>
      <c r="K28" s="30" t="s">
        <v>97</v>
      </c>
    </row>
    <row r="29" spans="1:11" ht="12.75">
      <c r="A29" s="110">
        <f t="shared" si="0"/>
        <v>25</v>
      </c>
      <c r="B29" s="76"/>
      <c r="C29" s="76"/>
      <c r="D29" s="76"/>
      <c r="E29" s="12"/>
      <c r="F29" s="24" t="s">
        <v>80</v>
      </c>
      <c r="G29" s="63"/>
      <c r="H29" s="32" t="s">
        <v>89</v>
      </c>
      <c r="I29" s="86"/>
      <c r="J29" s="49"/>
      <c r="K29" s="28"/>
    </row>
    <row r="30" spans="1:11" ht="12.75">
      <c r="A30" s="110">
        <f t="shared" si="0"/>
        <v>26</v>
      </c>
      <c r="B30" s="74"/>
      <c r="C30" s="102"/>
      <c r="D30" s="74"/>
      <c r="E30" s="3"/>
      <c r="F30" s="23"/>
      <c r="G30" s="64"/>
      <c r="H30" s="33"/>
      <c r="I30" s="87"/>
      <c r="J30" s="53"/>
      <c r="K30" s="18"/>
    </row>
    <row r="31" spans="1:11" ht="12.75">
      <c r="A31" s="110">
        <f t="shared" si="0"/>
        <v>27</v>
      </c>
      <c r="B31" s="74"/>
      <c r="C31" s="74"/>
      <c r="D31" s="74"/>
      <c r="E31" s="3"/>
      <c r="F31" s="23"/>
      <c r="G31" s="61"/>
      <c r="H31" s="33"/>
      <c r="I31" s="87"/>
      <c r="J31" s="53"/>
      <c r="K31" s="18"/>
    </row>
    <row r="32" spans="1:11" ht="12.75">
      <c r="A32" s="110">
        <f t="shared" si="0"/>
        <v>28</v>
      </c>
      <c r="B32" s="74"/>
      <c r="C32" s="74"/>
      <c r="D32" s="74"/>
      <c r="E32" s="3"/>
      <c r="F32" s="23"/>
      <c r="G32" s="61"/>
      <c r="H32" s="34"/>
      <c r="I32" s="87"/>
      <c r="J32" s="53"/>
      <c r="K32" s="18"/>
    </row>
    <row r="33" spans="1:11" ht="13.5" thickBot="1">
      <c r="A33" s="112">
        <f t="shared" si="0"/>
        <v>29</v>
      </c>
      <c r="B33" s="77"/>
      <c r="C33" s="77"/>
      <c r="D33" s="77"/>
      <c r="E33" s="9"/>
      <c r="F33" s="26"/>
      <c r="G33" s="66"/>
      <c r="H33" s="15"/>
      <c r="I33" s="84"/>
      <c r="J33" s="37"/>
      <c r="K33" s="37"/>
    </row>
    <row r="34" spans="1:11" ht="12.75">
      <c r="A34" s="110">
        <f t="shared" si="0"/>
        <v>30</v>
      </c>
      <c r="B34" s="116" t="s">
        <v>36</v>
      </c>
      <c r="C34" s="117"/>
      <c r="D34" s="117"/>
      <c r="E34" s="117"/>
      <c r="F34" s="117"/>
      <c r="G34" s="118"/>
      <c r="H34" s="16"/>
      <c r="I34" s="88"/>
      <c r="J34" s="43"/>
      <c r="K34" s="36"/>
    </row>
    <row r="35" spans="1:11" ht="12.75">
      <c r="A35" s="110">
        <f t="shared" si="0"/>
        <v>31</v>
      </c>
      <c r="B35" s="74" t="s">
        <v>31</v>
      </c>
      <c r="C35" s="113" t="s">
        <v>129</v>
      </c>
      <c r="D35" s="74" t="s">
        <v>130</v>
      </c>
      <c r="E35" s="3" t="s">
        <v>27</v>
      </c>
      <c r="F35" s="3"/>
      <c r="G35" s="64" t="s">
        <v>46</v>
      </c>
      <c r="H35" s="33" t="s">
        <v>89</v>
      </c>
      <c r="I35" s="87" t="s">
        <v>133</v>
      </c>
      <c r="J35" s="115" t="s">
        <v>131</v>
      </c>
      <c r="K35" s="18"/>
    </row>
    <row r="36" spans="1:11" ht="12.75">
      <c r="A36" s="110">
        <f t="shared" si="0"/>
        <v>32</v>
      </c>
      <c r="B36" s="74"/>
      <c r="C36" s="109" t="s">
        <v>135</v>
      </c>
      <c r="D36" s="74" t="s">
        <v>136</v>
      </c>
      <c r="E36" s="3" t="s">
        <v>138</v>
      </c>
      <c r="F36" s="3"/>
      <c r="G36" s="61" t="s">
        <v>43</v>
      </c>
      <c r="H36" s="16" t="s">
        <v>139</v>
      </c>
      <c r="I36" s="87"/>
      <c r="J36" s="115" t="s">
        <v>137</v>
      </c>
      <c r="K36" s="18"/>
    </row>
    <row r="37" spans="1:11" ht="12.75">
      <c r="A37" s="110">
        <f t="shared" si="0"/>
        <v>33</v>
      </c>
      <c r="B37" s="74"/>
      <c r="C37" s="74"/>
      <c r="D37" s="74"/>
      <c r="E37" s="3"/>
      <c r="F37" s="3"/>
      <c r="G37" s="61"/>
      <c r="H37" s="33"/>
      <c r="I37" s="87"/>
      <c r="J37" s="54"/>
      <c r="K37" s="19"/>
    </row>
    <row r="38" spans="1:11" ht="13.5" thickBot="1">
      <c r="A38" s="111">
        <f t="shared" si="0"/>
        <v>34</v>
      </c>
      <c r="B38" s="78"/>
      <c r="C38" s="78"/>
      <c r="D38" s="78"/>
      <c r="E38" s="1"/>
      <c r="F38" s="1"/>
      <c r="G38" s="67"/>
      <c r="H38" s="17"/>
      <c r="I38" s="89"/>
      <c r="J38" s="55"/>
      <c r="K38" s="20"/>
    </row>
    <row r="39" ht="13.5" thickTop="1"/>
  </sheetData>
  <mergeCells count="1">
    <mergeCell ref="B34:G34"/>
  </mergeCells>
  <hyperlinks>
    <hyperlink ref="C14" r:id="rId1" display="http://ervc135.free.fr/2009-08_Claude.jpg"/>
    <hyperlink ref="C28" r:id="rId2" display="http://ervc135.free.fr/SaintPaul_Adresses.jpg"/>
    <hyperlink ref="C9" r:id="rId3" display="http://ervc135.free.fr/Beziat-G.JPG"/>
    <hyperlink ref="C13" r:id="rId4" display="http://ervc135.free.fr/BOUQUETRoland_tete.jpg"/>
    <hyperlink ref="C12" r:id="rId5" display="http://ervc135.free.fr/Moustiersr.04.Boucher_Adresse.jpg"/>
    <hyperlink ref="C15" r:id="rId6" display="http://ervc135.free.fr/COLAS Michel.jpg"/>
    <hyperlink ref="C20" r:id="rId7" display="http://ervc135.free.fr/JacquotPhoto.jpg"/>
    <hyperlink ref="C22" r:id="rId8" display="http://ervc135.free.fr/LAFFONT-ORV.jpg"/>
    <hyperlink ref="C23" r:id="rId9" display="http://ervc135.free.fr/MartinLionel.JPG"/>
    <hyperlink ref="C27" r:id="rId10" display="http://ervc135.free.fr/Moustiersr.04.Plantevin_Adresse.jpg"/>
    <hyperlink ref="C8" r:id="rId11" display="http://ervc135.free.fr/Balsac_Photo.jpg"/>
    <hyperlink ref="C6" r:id="rId12" display="http://ervc135.free.fr/Baissac-Photo.jpg"/>
    <hyperlink ref="C5" r:id="rId13" display="http://ervc135.free.fr/Albert-Tete.jpg"/>
    <hyperlink ref="C16" r:id="rId14" display="http://ervc135.free.fr/Conte-Tete4.jpg"/>
    <hyperlink ref="C26" r:id="rId15" display="http://ervc135.free.fr/Paille-Tete.jpg"/>
    <hyperlink ref="C25" r:id="rId16" display="http://ervc135.free.fr/Moto-Photo.jpg"/>
    <hyperlink ref="C17" r:id="rId17" display="http://ervc135.free.fr/DELMAR-Photo.jpg"/>
    <hyperlink ref="C11" r:id="rId18" display="http://ervc135.free.fr/Bianchi_Trombin.jpg"/>
    <hyperlink ref="J5" r:id="rId19" display="jc.albert@cegetel.net"/>
    <hyperlink ref="J6" r:id="rId20" display="henry.baissac@orange.fr"/>
    <hyperlink ref="J8" r:id="rId21" display="claude.balsac@wanadoo.fr"/>
    <hyperlink ref="J9" r:id="rId22" display="gilbert.beziat@neuf.fr"/>
    <hyperlink ref="J11" r:id="rId23" display="j.bianchi@wanadoo.fr"/>
    <hyperlink ref="J12" r:id="rId24" display="andre.boucher@dbmail.com"/>
    <hyperlink ref="J13" r:id="rId25" display="rolandbouquet@free.fr"/>
    <hyperlink ref="J14" r:id="rId26" display="clbrunet29@gmail.com"/>
    <hyperlink ref="J15" r:id="rId27" display="colasmi@gmail.com"/>
    <hyperlink ref="J16" r:id="rId28" display="henry.conte@aliceadsl.fr"/>
    <hyperlink ref="J17" r:id="rId29" display="delmar.jacques@hotmail.fr"/>
    <hyperlink ref="J22" r:id="rId30" display="gilbert.lafont@sfr.fr"/>
    <hyperlink ref="J23" r:id="rId31" display="lionel.martin.sausset@wanadoo.fr"/>
    <hyperlink ref="J25" r:id="rId32" display="major-gerard.motot@laposte.net"/>
    <hyperlink ref="J26" r:id="rId33" display="paillejeanclaude@wanadoo.fr"/>
    <hyperlink ref="J27" r:id="rId34" display="mailto:michel.plantevin@wanadoo.fr"/>
    <hyperlink ref="J28" r:id="rId35" display="saintez@wanadoo.fr"/>
    <hyperlink ref="J19" r:id="rId36" display="mailto:yves.herbreteau@wanadoo.fr"/>
    <hyperlink ref="C19" r:id="rId37" display="http://ervc135.free.fr/HERBRETEAU-Photo.jpg"/>
    <hyperlink ref="C35" r:id="rId38" display="http://ervc135.free.fr/DURHONE_Photo.jpg"/>
    <hyperlink ref="J35" r:id="rId39" display="mailto:paul.durhone@orange.fr"/>
    <hyperlink ref="J36" r:id="rId40" display="mailto:filippi.sylvain@orange.fr"/>
  </hyperlinks>
  <printOptions/>
  <pageMargins left="0.7874015748031497" right="0.7874015748031497" top="0.3937007874015748" bottom="0.984251968503937" header="0.5118110236220472" footer="0.5118110236220472"/>
  <pageSetup orientation="landscape" paperSize="9" r:id="rId4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Brunet</dc:creator>
  <cp:keywords/>
  <dc:description/>
  <cp:lastModifiedBy>Brunet</cp:lastModifiedBy>
  <cp:lastPrinted>2012-02-13T16:41:51Z</cp:lastPrinted>
  <dcterms:created xsi:type="dcterms:W3CDTF">2012-01-29T16:38:36Z</dcterms:created>
  <dcterms:modified xsi:type="dcterms:W3CDTF">2012-02-16T17:14:13Z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